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Ene Mar 2023\"/>
    </mc:Choice>
  </mc:AlternateContent>
  <xr:revisionPtr revIDLastSave="0" documentId="13_ncr:1_{6242CC44-4175-4D40-BF3E-7C067E5539EB}" xr6:coauthVersionLast="47" xr6:coauthVersionMax="47" xr10:uidLastSave="{00000000-0000-0000-0000-000000000000}"/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20" yWindow="-120" windowWidth="29040" windowHeight="15840" xr2:uid="{00000000-000D-0000-FFFF-FFFF00000000}"/>
  </bookViews>
  <sheets>
    <sheet name="EAEPE_CA_PY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6" i="1"/>
  <c r="H14" i="1"/>
  <c r="G22" i="1"/>
  <c r="F22" i="1"/>
  <c r="E18" i="1"/>
  <c r="E16" i="1"/>
  <c r="E14" i="1"/>
  <c r="E12" i="1"/>
  <c r="H12" i="1" s="1"/>
  <c r="E10" i="1"/>
  <c r="H10" i="1" s="1"/>
  <c r="E20" i="1"/>
  <c r="H20" i="1" s="1"/>
  <c r="D22" i="1"/>
  <c r="C22" i="1"/>
  <c r="E22" i="1" s="1"/>
  <c r="H22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<sst xmlns="http://schemas.openxmlformats.org/spreadsheetml/2006/main" count="21" uniqueCount="21">
  <si>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</si>
  <si>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</si>
  <si>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</si>
  <si>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</si>
  <si>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</si>
  <si>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</si>
  <si>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</si>
  <si>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</si>
  <si>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</si>
  <si>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</si>
  <si>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</si>
  <si>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</si>
  <si>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</si>
  <si>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</si>
  <si>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</si>
  <si>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</si>
  <si>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</si>
  <si>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</si>
  <si>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</si>
  <si>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PROMOTORA PARA EL DESARROLLO ECONÓMICO DE CHIHUAHUA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</si>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</sst>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13" xfId="0" applyFont="1" applyBorder="1"/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PYF"/>
  <dimension ref="B1:H132"/>
  <sheetViews>
    <sheetView tabSelected="1" workbookViewId="0">
      <selection activeCell="C26" sqref="C26"/>
    </sheetView>
  </sheetViews>
  <sheetFormatPr baseColWidth="10" defaultColWidth="11.5703125" defaultRowHeight="12" x14ac:dyDescent="0.2"/>
  <cols>
    <col min="1" max="1" width="4.7109375" style="4" customWidth="1"/>
    <col min="2" max="2" width="51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2" t="s">
        <v>19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ht="12.75" thickBot="1" x14ac:dyDescent="0.25">
      <c r="B5" s="28" t="s">
        <v>20</v>
      </c>
      <c r="C5" s="29"/>
      <c r="D5" s="29"/>
      <c r="E5" s="29"/>
      <c r="F5" s="29"/>
      <c r="G5" s="29"/>
      <c r="H5" s="30"/>
    </row>
    <row r="6" spans="2:8" ht="12.75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75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75" thickBot="1" x14ac:dyDescent="0.25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4" x14ac:dyDescent="0.2">
      <c r="B10" s="9" t="s">
        <v>12</v>
      </c>
      <c r="C10" s="10">
        <v>141761539</v>
      </c>
      <c r="D10" s="11">
        <v>0</v>
      </c>
      <c r="E10" s="12">
        <f>C10+D10</f>
        <v>141761539</v>
      </c>
      <c r="F10" s="11">
        <v>18961223.329999998</v>
      </c>
      <c r="G10" s="10">
        <v>18961223.329999998</v>
      </c>
      <c r="H10" s="13">
        <f>E10-F10</f>
        <v>122800315.67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4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4" x14ac:dyDescent="0.2">
      <c r="B14" s="9" t="s">
        <v>14</v>
      </c>
      <c r="C14" s="10">
        <v>0</v>
      </c>
      <c r="D14" s="11">
        <v>0</v>
      </c>
      <c r="E14" s="12">
        <f>C14+D14</f>
        <v>0</v>
      </c>
      <c r="F14" s="11">
        <v>0</v>
      </c>
      <c r="G14" s="10">
        <v>0</v>
      </c>
      <c r="H14" s="13">
        <f>E14-F14</f>
        <v>0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4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4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4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.75" thickBot="1" x14ac:dyDescent="0.25">
      <c r="B21" s="16"/>
      <c r="C21" s="12"/>
      <c r="D21" s="15"/>
      <c r="E21" s="12"/>
      <c r="F21" s="15"/>
      <c r="G21" s="12"/>
      <c r="H21" s="13"/>
    </row>
    <row r="22" spans="2:8" ht="12.75" thickBot="1" x14ac:dyDescent="0.25">
      <c r="B22" s="17" t="s">
        <v>18</v>
      </c>
      <c r="C22" s="18">
        <f>SUM(C10:C20)</f>
        <v>141761539</v>
      </c>
      <c r="D22" s="19">
        <f>SUM(D10:D20)</f>
        <v>0</v>
      </c>
      <c r="E22" s="18">
        <f>C22+D22</f>
        <v>141761539</v>
      </c>
      <c r="F22" s="19">
        <f>SUM(F10:F20)</f>
        <v>18961223.329999998</v>
      </c>
      <c r="G22" s="18">
        <f>SUM(G10:G20)</f>
        <v>18961223.329999998</v>
      </c>
      <c r="H22" s="20">
        <f>E22-F22</f>
        <v>122800315.67</v>
      </c>
    </row>
    <row r="24" spans="2:8" s="21" customFormat="1" x14ac:dyDescent="0.2"/>
    <row r="25" spans="2:8" s="21" customFormat="1" x14ac:dyDescent="0.2"/>
    <row r="26" spans="2:8" s="21" customFormat="1" x14ac:dyDescent="0.2"/>
    <row r="27" spans="2:8" s="21" customFormat="1" x14ac:dyDescent="0.2"/>
    <row r="28" spans="2:8" s="21" customFormat="1" x14ac:dyDescent="0.2"/>
    <row r="29" spans="2:8" s="21" customFormat="1" x14ac:dyDescent="0.2"/>
    <row r="30" spans="2:8" s="21" customFormat="1" x14ac:dyDescent="0.2"/>
    <row r="31" spans="2:8" s="21" customFormat="1" x14ac:dyDescent="0.2"/>
    <row r="32" spans="2:8" s="21" customFormat="1" x14ac:dyDescent="0.2"/>
    <row r="33" s="21" customFormat="1" x14ac:dyDescent="0.2"/>
    <row r="34" s="21" customFormat="1" x14ac:dyDescent="0.2"/>
    <row r="35" s="21" customFormat="1" x14ac:dyDescent="0.2"/>
    <row r="36" s="21" customFormat="1" x14ac:dyDescent="0.2"/>
    <row r="37" s="21" customFormat="1" x14ac:dyDescent="0.2"/>
    <row r="38" s="21" customFormat="1" x14ac:dyDescent="0.2"/>
    <row r="39" s="21" customFormat="1" x14ac:dyDescent="0.2"/>
    <row r="40" s="21" customFormat="1" x14ac:dyDescent="0.2"/>
    <row r="41" s="21" customFormat="1" x14ac:dyDescent="0.2"/>
    <row r="42" s="21" customFormat="1" x14ac:dyDescent="0.2"/>
    <row r="43" s="21" customFormat="1" x14ac:dyDescent="0.2"/>
    <row r="44" s="21" customFormat="1" x14ac:dyDescent="0.2"/>
    <row r="45" s="21" customFormat="1" x14ac:dyDescent="0.2"/>
    <row r="46" s="21" customFormat="1" x14ac:dyDescent="0.2"/>
    <row r="47" s="21" customFormat="1" x14ac:dyDescent="0.2"/>
    <row r="48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  <row r="55" s="21" customFormat="1" x14ac:dyDescent="0.2"/>
    <row r="56" s="21" customFormat="1" x14ac:dyDescent="0.2"/>
    <row r="57" s="21" customFormat="1" x14ac:dyDescent="0.2"/>
    <row r="58" s="21" customFormat="1" x14ac:dyDescent="0.2"/>
    <row r="59" s="21" customFormat="1" x14ac:dyDescent="0.2"/>
    <row r="60" s="21" customFormat="1" x14ac:dyDescent="0.2"/>
    <row r="61" s="21" customFormat="1" x14ac:dyDescent="0.2"/>
    <row r="62" s="21" customFormat="1" x14ac:dyDescent="0.2"/>
    <row r="63" s="21" customFormat="1" x14ac:dyDescent="0.2"/>
    <row r="64" s="21" customFormat="1" x14ac:dyDescent="0.2"/>
    <row r="65" s="21" customFormat="1" x14ac:dyDescent="0.2"/>
    <row r="66" s="21" customFormat="1" x14ac:dyDescent="0.2"/>
    <row r="67" s="21" customFormat="1" x14ac:dyDescent="0.2"/>
    <row r="68" s="21" customFormat="1" x14ac:dyDescent="0.2"/>
    <row r="69" s="21" customFormat="1" x14ac:dyDescent="0.2"/>
    <row r="70" s="21" customFormat="1" x14ac:dyDescent="0.2"/>
    <row r="71" s="21" customFormat="1" x14ac:dyDescent="0.2"/>
    <row r="72" s="21" customFormat="1" x14ac:dyDescent="0.2"/>
    <row r="73" s="21" customFormat="1" x14ac:dyDescent="0.2"/>
    <row r="74" s="21" customFormat="1" x14ac:dyDescent="0.2"/>
    <row r="75" s="21" customFormat="1" x14ac:dyDescent="0.2"/>
    <row r="76" s="21" customFormat="1" x14ac:dyDescent="0.2"/>
    <row r="77" s="21" customFormat="1" x14ac:dyDescent="0.2"/>
    <row r="78" s="21" customFormat="1" x14ac:dyDescent="0.2"/>
    <row r="79" s="21" customFormat="1" x14ac:dyDescent="0.2"/>
    <row r="80" s="21" customFormat="1" x14ac:dyDescent="0.2"/>
    <row r="81" s="21" customFormat="1" x14ac:dyDescent="0.2"/>
    <row r="82" s="21" customFormat="1" x14ac:dyDescent="0.2"/>
    <row r="83" s="21" customFormat="1" x14ac:dyDescent="0.2"/>
    <row r="84" s="21" customFormat="1" x14ac:dyDescent="0.2"/>
    <row r="85" s="21" customFormat="1" x14ac:dyDescent="0.2"/>
    <row r="86" s="21" customFormat="1" x14ac:dyDescent="0.2"/>
    <row r="87" s="21" customFormat="1" x14ac:dyDescent="0.2"/>
    <row r="88" s="21" customFormat="1" x14ac:dyDescent="0.2"/>
    <row r="89" s="21" customFormat="1" x14ac:dyDescent="0.2"/>
    <row r="90" s="21" customFormat="1" x14ac:dyDescent="0.2"/>
    <row r="91" s="21" customFormat="1" x14ac:dyDescent="0.2"/>
    <row r="92" s="21" customFormat="1" x14ac:dyDescent="0.2"/>
    <row r="93" s="21" customFormat="1" x14ac:dyDescent="0.2"/>
    <row r="94" s="21" customFormat="1" x14ac:dyDescent="0.2"/>
    <row r="95" s="21" customFormat="1" x14ac:dyDescent="0.2"/>
    <row r="96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  <row r="107" s="21" customFormat="1" x14ac:dyDescent="0.2"/>
    <row r="108" s="21" customFormat="1" x14ac:dyDescent="0.2"/>
    <row r="109" s="21" customFormat="1" x14ac:dyDescent="0.2"/>
    <row r="110" s="21" customFormat="1" x14ac:dyDescent="0.2"/>
    <row r="111" s="21" customFormat="1" x14ac:dyDescent="0.2"/>
    <row r="112" s="21" customFormat="1" x14ac:dyDescent="0.2"/>
    <row r="113" s="21" customFormat="1" x14ac:dyDescent="0.2"/>
    <row r="114" s="21" customFormat="1" x14ac:dyDescent="0.2"/>
    <row r="115" s="21" customFormat="1" x14ac:dyDescent="0.2"/>
    <row r="116" s="21" customFormat="1" x14ac:dyDescent="0.2"/>
    <row r="117" s="21" customFormat="1" x14ac:dyDescent="0.2"/>
    <row r="118" s="21" customFormat="1" x14ac:dyDescent="0.2"/>
    <row r="119" s="21" customFormat="1" x14ac:dyDescent="0.2"/>
    <row r="120" s="21" customFormat="1" x14ac:dyDescent="0.2"/>
    <row r="121" s="21" customFormat="1" x14ac:dyDescent="0.2"/>
    <row r="122" s="21" customFormat="1" x14ac:dyDescent="0.2"/>
    <row r="123" s="21" customFormat="1" x14ac:dyDescent="0.2"/>
    <row r="124" s="21" customFormat="1" x14ac:dyDescent="0.2"/>
    <row r="125" s="21" customFormat="1" x14ac:dyDescent="0.2"/>
    <row r="126" s="21" customFormat="1" x14ac:dyDescent="0.2"/>
    <row r="127" s="21" customFormat="1" x14ac:dyDescent="0.2"/>
    <row r="128" s="21" customFormat="1" x14ac:dyDescent="0.2"/>
    <row r="129" s="21" customFormat="1" x14ac:dyDescent="0.2"/>
    <row r="130" s="21" customFormat="1" x14ac:dyDescent="0.2"/>
    <row r="131" s="21" customFormat="1" x14ac:dyDescent="0.2"/>
    <row r="132" s="21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EAEPE_CA_PYF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2019-12-05T18:10:13Z</dcterms:created>
  <dcterms:modified xsi:type="dcterms:W3CDTF">2023-04-11T22:11:29Z</dcterms:modified>
</cp:coreProperties>
</file>